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<sst xmlns="http://schemas.openxmlformats.org/spreadsheetml/2006/main" count="44" uniqueCount="27">
  <si>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Názov, druh tovaru</t>
  </si>
  <si>
    <t>Dodávateľ</t>
  </si>
  <si>
    <t>Meno, priezvisko</t>
  </si>
  <si>
    <t>IČO</t>
  </si>
  <si>
    <t>Adresa</t>
  </si>
  <si>
    <t>Cena s DPH           ( EUR )</t>
  </si>
  <si>
    <t>Dátum doruč. faktúry</t>
  </si>
  <si>
    <t xml:space="preserve">Číslo zmluvy </t>
  </si>
  <si>
    <t>Číslo faktúry</t>
  </si>
  <si>
    <t xml:space="preserve">Číslo objednáv. </t>
  </si>
  <si>
    <t>SPOLU:</t>
  </si>
  <si>
    <t>F A K T Ú R Y:  Máj 2021</t>
  </si>
  <si>
    <t>ovocie</t>
  </si>
  <si>
    <t>Lunys</t>
  </si>
  <si>
    <t>Poprad</t>
  </si>
  <si>
    <t>zmluva</t>
  </si>
  <si>
    <t>chlieb, pečivo</t>
  </si>
  <si>
    <t>Potravinka</t>
  </si>
  <si>
    <t>Varín</t>
  </si>
  <si>
    <t>potraviny</t>
  </si>
  <si>
    <t>Koruna</t>
  </si>
  <si>
    <t>Žilina</t>
  </si>
  <si>
    <t>zelenina+potraviny</t>
  </si>
  <si>
    <t>Afresh</t>
  </si>
  <si>
    <t>Martin</t>
  </si>
  <si>
    <t>Nordfood</t>
  </si>
  <si>
    <t>Ružomberok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</si>
</sst>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4" fontId="2" fillId="0" borderId="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5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3.5">
      <c r="A1" s="8" t="s">
        <v>11</v>
      </c>
      <c r="B1" s="8"/>
      <c r="C1" s="8"/>
    </row>
    <row r="2" ht="9" customHeight="1" thickBot="1"/>
    <row r="3" spans="1:9" ht="19.5" customHeight="1" thickBot="1">
      <c r="A3" s="26" t="s">
        <v>8</v>
      </c>
      <c r="B3" s="26" t="s">
        <v>6</v>
      </c>
      <c r="C3" s="30" t="s">
        <v>0</v>
      </c>
      <c r="D3" s="32" t="s">
        <v>1</v>
      </c>
      <c r="E3" s="33"/>
      <c r="F3" s="34"/>
      <c r="G3" s="26" t="s">
        <v>5</v>
      </c>
      <c r="H3" s="28" t="s">
        <v>7</v>
      </c>
      <c r="I3" s="28" t="s">
        <v>9</v>
      </c>
    </row>
    <row r="4" spans="1:9" ht="19.5" customHeight="1" thickBot="1">
      <c r="A4" s="27"/>
      <c r="B4" s="27"/>
      <c r="C4" s="31"/>
      <c r="D4" s="6" t="s">
        <v>2</v>
      </c>
      <c r="E4" s="6" t="s">
        <v>3</v>
      </c>
      <c r="F4" s="7" t="s">
        <v>4</v>
      </c>
      <c r="G4" s="27"/>
      <c r="H4" s="29"/>
      <c r="I4" s="29"/>
    </row>
    <row r="5" spans="1:9" s="5" customFormat="1" ht="19.5" customHeight="1">
      <c r="A5" s="14">
        <v>2110043330</v>
      </c>
      <c r="B5" s="24">
        <v>44319</v>
      </c>
      <c r="C5" s="25" t="s">
        <v>12</v>
      </c>
      <c r="D5" s="20" t="s">
        <v>13</v>
      </c>
      <c r="E5" s="16">
        <v>36472549</v>
      </c>
      <c r="F5" s="20" t="s">
        <v>14</v>
      </c>
      <c r="G5" s="12">
        <v>49.56</v>
      </c>
      <c r="H5" s="20" t="s">
        <v>15</v>
      </c>
      <c r="I5" s="21">
        <v>32</v>
      </c>
    </row>
    <row r="6" spans="1:9" s="5" customFormat="1" ht="19.5" customHeight="1">
      <c r="A6" s="14">
        <v>210853</v>
      </c>
      <c r="B6" s="24">
        <v>44319</v>
      </c>
      <c r="C6" s="15" t="s">
        <v>16</v>
      </c>
      <c r="D6" s="20" t="s">
        <v>17</v>
      </c>
      <c r="E6" s="16">
        <v>31073719</v>
      </c>
      <c r="F6" s="20" t="s">
        <v>18</v>
      </c>
      <c r="G6" s="12">
        <v>35.32</v>
      </c>
      <c r="H6" s="20" t="s">
        <v>15</v>
      </c>
      <c r="I6" s="21">
        <v>33</v>
      </c>
    </row>
    <row r="7" spans="1:9" s="5" customFormat="1" ht="19.5" customHeight="1">
      <c r="A7" s="14">
        <v>2100760009</v>
      </c>
      <c r="B7" s="24">
        <v>44319</v>
      </c>
      <c r="C7" s="15" t="s">
        <v>19</v>
      </c>
      <c r="D7" s="20" t="s">
        <v>20</v>
      </c>
      <c r="E7" s="16">
        <v>36379450</v>
      </c>
      <c r="F7" s="20" t="s">
        <v>21</v>
      </c>
      <c r="G7" s="12">
        <v>50.58</v>
      </c>
      <c r="H7" s="20" t="s">
        <v>15</v>
      </c>
      <c r="I7" s="21">
        <v>34</v>
      </c>
    </row>
    <row r="8" spans="1:9" s="5" customFormat="1" ht="19.5" customHeight="1">
      <c r="A8" s="14">
        <v>211300528</v>
      </c>
      <c r="B8" s="24">
        <v>44319</v>
      </c>
      <c r="C8" s="15" t="s">
        <v>22</v>
      </c>
      <c r="D8" s="20" t="s">
        <v>23</v>
      </c>
      <c r="E8" s="16">
        <v>47457473</v>
      </c>
      <c r="F8" s="20" t="s">
        <v>24</v>
      </c>
      <c r="G8" s="12">
        <v>120.83</v>
      </c>
      <c r="H8" s="20" t="s">
        <v>15</v>
      </c>
      <c r="I8" s="21">
        <v>35</v>
      </c>
    </row>
    <row r="9" spans="1:9" s="5" customFormat="1" ht="19.5" customHeight="1">
      <c r="A9" s="14">
        <v>211300565</v>
      </c>
      <c r="B9" s="24">
        <v>44326</v>
      </c>
      <c r="C9" s="15" t="s">
        <v>22</v>
      </c>
      <c r="D9" s="20" t="s">
        <v>23</v>
      </c>
      <c r="E9" s="16">
        <v>47457473</v>
      </c>
      <c r="F9" s="20" t="s">
        <v>24</v>
      </c>
      <c r="G9" s="12">
        <v>121.38</v>
      </c>
      <c r="H9" s="20" t="s">
        <v>15</v>
      </c>
      <c r="I9" s="21">
        <v>36</v>
      </c>
    </row>
    <row r="10" spans="1:9" s="5" customFormat="1" ht="19.5" customHeight="1">
      <c r="A10" s="14">
        <v>210937</v>
      </c>
      <c r="B10" s="24">
        <v>44340</v>
      </c>
      <c r="C10" s="15" t="s">
        <v>16</v>
      </c>
      <c r="D10" s="20" t="s">
        <v>17</v>
      </c>
      <c r="E10" s="16">
        <v>31073719</v>
      </c>
      <c r="F10" s="20" t="s">
        <v>18</v>
      </c>
      <c r="G10" s="12">
        <v>39.51</v>
      </c>
      <c r="H10" s="20" t="s">
        <v>15</v>
      </c>
      <c r="I10" s="21">
        <v>37</v>
      </c>
    </row>
    <row r="11" spans="1:9" s="5" customFormat="1" ht="19.5" customHeight="1">
      <c r="A11" s="14">
        <v>211300718</v>
      </c>
      <c r="B11" s="24">
        <v>44347</v>
      </c>
      <c r="C11" s="15" t="s">
        <v>22</v>
      </c>
      <c r="D11" s="20" t="s">
        <v>23</v>
      </c>
      <c r="E11" s="16">
        <v>47457473</v>
      </c>
      <c r="F11" s="20" t="s">
        <v>24</v>
      </c>
      <c r="G11" s="12">
        <v>104.15</v>
      </c>
      <c r="H11" s="20" t="s">
        <v>15</v>
      </c>
      <c r="I11" s="21">
        <v>38</v>
      </c>
    </row>
    <row r="12" spans="1:9" s="5" customFormat="1" ht="19.5" customHeight="1">
      <c r="A12" s="14">
        <v>4202101159</v>
      </c>
      <c r="B12" s="24">
        <v>44347</v>
      </c>
      <c r="C12" s="15" t="s">
        <v>19</v>
      </c>
      <c r="D12" s="20" t="s">
        <v>25</v>
      </c>
      <c r="E12" s="16">
        <v>45702861</v>
      </c>
      <c r="F12" s="20" t="s">
        <v>26</v>
      </c>
      <c r="G12" s="12">
        <v>168.06</v>
      </c>
      <c r="H12" s="20" t="s">
        <v>15</v>
      </c>
      <c r="I12" s="21">
        <v>39</v>
      </c>
    </row>
    <row r="13" spans="1:9" s="5" customFormat="1" ht="19.5" customHeight="1">
      <c r="A13" s="14"/>
      <c r="B13" s="20"/>
      <c r="C13" s="15"/>
      <c r="D13" s="20"/>
      <c r="E13" s="16"/>
      <c r="F13" s="20"/>
      <c r="G13" s="12"/>
      <c r="H13" s="20"/>
      <c r="I13" s="21"/>
    </row>
    <row r="14" spans="1:9" s="5" customFormat="1" ht="19.5" customHeight="1">
      <c r="A14" s="14"/>
      <c r="B14" s="20"/>
      <c r="C14" s="15"/>
      <c r="D14" s="20"/>
      <c r="E14" s="16"/>
      <c r="F14" s="20"/>
      <c r="G14" s="12"/>
      <c r="H14" s="20"/>
      <c r="I14" s="21"/>
    </row>
    <row r="15" spans="1:9" s="5" customFormat="1" ht="19.5" customHeight="1">
      <c r="A15" s="14"/>
      <c r="B15" s="20"/>
      <c r="C15" s="15"/>
      <c r="D15" s="20"/>
      <c r="E15" s="16"/>
      <c r="F15" s="20"/>
      <c r="G15" s="12"/>
      <c r="H15" s="20"/>
      <c r="I15" s="21"/>
    </row>
    <row r="16" spans="1:9" s="5" customFormat="1" ht="19.5" customHeight="1">
      <c r="A16" s="14"/>
      <c r="B16" s="20"/>
      <c r="C16" s="15"/>
      <c r="D16" s="20"/>
      <c r="E16" s="16"/>
      <c r="F16" s="20"/>
      <c r="G16" s="12"/>
      <c r="H16" s="20"/>
      <c r="I16" s="21"/>
    </row>
    <row r="17" spans="1:9" s="5" customFormat="1" ht="19.5" customHeight="1">
      <c r="A17" s="14"/>
      <c r="B17" s="20"/>
      <c r="C17" s="15"/>
      <c r="D17" s="20"/>
      <c r="E17" s="16"/>
      <c r="F17" s="20"/>
      <c r="G17" s="12"/>
      <c r="H17" s="20"/>
      <c r="I17" s="21"/>
    </row>
    <row r="18" spans="1:9" s="5" customFormat="1" ht="19.5" customHeight="1">
      <c r="A18" s="14"/>
      <c r="B18" s="20"/>
      <c r="C18" s="15"/>
      <c r="D18" s="20"/>
      <c r="E18" s="16"/>
      <c r="F18" s="20"/>
      <c r="G18" s="12"/>
      <c r="H18" s="20"/>
      <c r="I18" s="21"/>
    </row>
    <row r="19" spans="1:9" s="5" customFormat="1" ht="19.5" customHeight="1">
      <c r="A19" s="14"/>
      <c r="B19" s="20"/>
      <c r="C19" s="15"/>
      <c r="D19" s="20"/>
      <c r="E19" s="16"/>
      <c r="F19" s="20"/>
      <c r="G19" s="12"/>
      <c r="H19" s="20"/>
      <c r="I19" s="21"/>
    </row>
    <row r="20" spans="1:9" s="5" customFormat="1" ht="19.5" customHeight="1">
      <c r="A20" s="14"/>
      <c r="B20" s="20"/>
      <c r="C20" s="15"/>
      <c r="D20" s="20"/>
      <c r="E20" s="16"/>
      <c r="F20" s="20"/>
      <c r="G20" s="12"/>
      <c r="H20" s="20"/>
      <c r="I20" s="21"/>
    </row>
    <row r="21" spans="1:9" s="5" customFormat="1" ht="19.5" customHeight="1">
      <c r="A21" s="14"/>
      <c r="B21" s="20"/>
      <c r="C21" s="15"/>
      <c r="D21" s="20"/>
      <c r="E21" s="16"/>
      <c r="F21" s="20"/>
      <c r="G21" s="12"/>
      <c r="H21" s="20"/>
      <c r="I21" s="21"/>
    </row>
    <row r="22" spans="1:9" s="5" customFormat="1" ht="19.5" customHeight="1">
      <c r="A22" s="14"/>
      <c r="B22" s="20"/>
      <c r="C22" s="15"/>
      <c r="D22" s="20"/>
      <c r="E22" s="16"/>
      <c r="F22" s="20"/>
      <c r="G22" s="12"/>
      <c r="H22" s="20"/>
      <c r="I22" s="21"/>
    </row>
    <row r="23" spans="1:9" s="5" customFormat="1" ht="19.5" customHeight="1">
      <c r="A23" s="14"/>
      <c r="B23" s="20"/>
      <c r="C23" s="15"/>
      <c r="D23" s="20"/>
      <c r="E23" s="16"/>
      <c r="F23" s="20"/>
      <c r="G23" s="12"/>
      <c r="H23" s="20"/>
      <c r="I23" s="21"/>
    </row>
    <row r="24" spans="1:9" s="5" customFormat="1" ht="19.5" customHeight="1">
      <c r="A24" s="14"/>
      <c r="B24" s="20"/>
      <c r="C24" s="15"/>
      <c r="D24" s="20"/>
      <c r="E24" s="16"/>
      <c r="F24" s="20"/>
      <c r="G24" s="12"/>
      <c r="H24" s="20"/>
      <c r="I24" s="21"/>
    </row>
    <row r="25" spans="1:9" s="5" customFormat="1" ht="19.5" customHeight="1">
      <c r="A25" s="14"/>
      <c r="B25" s="20"/>
      <c r="C25" s="15"/>
      <c r="D25" s="20"/>
      <c r="E25" s="16"/>
      <c r="F25" s="20"/>
      <c r="G25" s="12"/>
      <c r="H25" s="20"/>
      <c r="I25" s="21"/>
    </row>
    <row r="26" spans="1:9" s="5" customFormat="1" ht="19.5" customHeight="1">
      <c r="A26" s="14"/>
      <c r="B26" s="20"/>
      <c r="C26" s="15"/>
      <c r="D26" s="20"/>
      <c r="E26" s="16"/>
      <c r="F26" s="20"/>
      <c r="G26" s="12"/>
      <c r="H26" s="20"/>
      <c r="I26" s="21"/>
    </row>
    <row r="27" spans="1:9" s="5" customFormat="1" ht="19.5" customHeight="1">
      <c r="A27" s="14"/>
      <c r="B27" s="20"/>
      <c r="C27" s="15"/>
      <c r="D27" s="20"/>
      <c r="E27" s="16"/>
      <c r="F27" s="20"/>
      <c r="G27" s="12"/>
      <c r="H27" s="20"/>
      <c r="I27" s="21"/>
    </row>
    <row r="28" spans="1:9" s="5" customFormat="1" ht="19.5" customHeight="1" thickBot="1">
      <c r="A28" s="17"/>
      <c r="B28" s="22"/>
      <c r="C28" s="18" t="s">
        <v>10</v>
      </c>
      <c r="D28" s="22"/>
      <c r="E28" s="19"/>
      <c r="F28" s="22"/>
      <c r="G28" s="13">
        <f>SUM(G5:G27)</f>
        <v>689.3899999999999</v>
      </c>
      <c r="H28" s="22"/>
      <c r="I28" s="23"/>
    </row>
    <row r="29" spans="5:7" s="9" customFormat="1" ht="19.5" customHeight="1">
      <c r="E29" s="10"/>
      <c r="G29" s="11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2"/>
      <c r="E33" s="2"/>
      <c r="F33" s="2"/>
      <c r="G33" s="3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mergeCells count="7">
    <mergeCell ref="G3:G4"/>
    <mergeCell ref="H3:H4"/>
    <mergeCell ref="I3:I4"/>
    <mergeCell ref="A3:A4"/>
    <mergeCell ref="B3:B4"/>
    <mergeCell ref="C3:C4"/>
    <mergeCell ref="D3:F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2021-05-31T08:09:46Z</cp:lastPrinted>
  <dcterms:created xsi:type="dcterms:W3CDTF">2012-02-01T07:40:05Z</dcterms:created>
  <dcterms:modified xsi:type="dcterms:W3CDTF">2021-06-08T12:18:15Z</dcterms:modified>
  <cp:category/>
  <cp:version/>
  <cp:contentType/>
  <cp:contentStatus/>
</cp:coreProperties>
</file>